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drey_dobrovolskiy_metinvestholding_com/Documents/ASD_KD/тендера/ЕС_2026_1-2_кв/6xx. ЕС4xx заготовка xxxxт, Сербия фев.26/"/>
    </mc:Choice>
  </mc:AlternateContent>
  <xr:revisionPtr revIDLastSave="54" documentId="14_{E3D19B0B-274B-4951-B760-BF6D7195488F}" xr6:coauthVersionLast="47" xr6:coauthVersionMax="47" xr10:uidLastSave="{20184792-2154-4894-B119-F0E27B99BA40}"/>
  <bookViews>
    <workbookView xWindow="-108" yWindow="-108" windowWidth="23256" windowHeight="12576" xr2:uid="{00000000-000D-0000-FFFF-FFFF00000000}"/>
  </bookViews>
  <sheets>
    <sheet name="Offer" sheetId="1" r:id="rId1"/>
    <sheet name="Аркуш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<sst xmlns="http://schemas.openxmlformats.org/spreadsheetml/2006/main" count="66" uniqueCount="58">
  <si>
    <t xml:space="preserve">TYPE OF GOODS:   </t>
  </si>
  <si>
    <t>TYPE OF SERVICE</t>
  </si>
  <si>
    <t>NAME OF BORDER CROSSING POINT</t>
  </si>
  <si>
    <t>TERMINAL</t>
  </si>
  <si>
    <t>RAILWAY STATION</t>
  </si>
  <si>
    <t>COST OF SERVICES</t>
  </si>
  <si>
    <t>…</t>
  </si>
  <si>
    <t xml:space="preserve">MIN NET WEIGHT/TRAIN </t>
  </si>
  <si>
    <t>&lt;=1000</t>
  </si>
  <si>
    <t>1001-1200</t>
  </si>
  <si>
    <t>1201-1400</t>
  </si>
  <si>
    <t>TERMINAL CONDITIONS</t>
  </si>
  <si>
    <t>CONDITIONS</t>
  </si>
  <si>
    <t>REMARKS</t>
  </si>
  <si>
    <t>NUMBER</t>
  </si>
  <si>
    <t xml:space="preserve">STORAGE - MAX </t>
  </si>
  <si>
    <t xml:space="preserve">free PERIOD </t>
  </si>
  <si>
    <t>days</t>
  </si>
  <si>
    <t xml:space="preserve">after free PERIOD </t>
  </si>
  <si>
    <t xml:space="preserve">prices/t/day </t>
  </si>
  <si>
    <t>THE RATE INCLUDES:</t>
  </si>
  <si>
    <t>YES/NO</t>
  </si>
  <si>
    <t>if NO, NUMBER OR PRICE</t>
  </si>
  <si>
    <t>return of empty wagons to border terminal</t>
  </si>
  <si>
    <t>availability of a customs warehouse for transit cargo</t>
  </si>
  <si>
    <t>issuing a SMGS consignment note for the return of an empty wagon</t>
  </si>
  <si>
    <t>receiving and transshipment of goods on weekends and holidays</t>
  </si>
  <si>
    <t>preparation of documents PDS</t>
  </si>
  <si>
    <t>possibility of receiving wagons 1520MM Ukrzaliznytsya and a private wagons</t>
  </si>
  <si>
    <t>TERMS OF PAYMENTS:</t>
  </si>
  <si>
    <t>DAYS</t>
  </si>
  <si>
    <t>postponement of payment</t>
  </si>
  <si>
    <t>input cells</t>
  </si>
  <si>
    <t>additional cost for 1520 train delays at the unloading station not due to freight forwarder fault after free period</t>
  </si>
  <si>
    <t>additional cost for 1435 train delays at the loading station not due to freight forwarder fault after free period</t>
  </si>
  <si>
    <t>specify free period</t>
  </si>
  <si>
    <t>currency of offer</t>
  </si>
  <si>
    <t>Appendix No. 3/Додаток №3</t>
  </si>
  <si>
    <t>TYPE OF TRANSPORT 1435:</t>
  </si>
  <si>
    <t>sorting of cargo in terminal</t>
  </si>
  <si>
    <t>existence at the terminal a covered warehouse</t>
  </si>
  <si>
    <t>additional cost for 1435 train delays at the unloading station after free period</t>
  </si>
  <si>
    <t xml:space="preserve">COST OF TRANSSHIPMENT ON BORDER TERMINAL (WAGON-WAGON) + RAIL TRANPORT 1520MM </t>
  </si>
  <si>
    <t>COST OF TRANSSHIPMENT ON BORDER TERMINAL (WAGON-truck)</t>
  </si>
  <si>
    <t>1401-1600</t>
  </si>
  <si>
    <t>1601-1800</t>
  </si>
  <si>
    <t>1801-2000</t>
  </si>
  <si>
    <t>2001-2200</t>
  </si>
  <si>
    <t>Last mile</t>
  </si>
  <si>
    <t>Sremska Mitrovica, Serbia</t>
  </si>
  <si>
    <r>
      <rPr>
        <b/>
        <sz val="9"/>
        <color theme="1"/>
        <rFont val="Aptos Narrow"/>
        <family val="2"/>
      </rPr>
      <t>€</t>
    </r>
    <r>
      <rPr>
        <b/>
        <sz val="9"/>
        <color theme="1"/>
        <rFont val="Arial"/>
        <family val="2"/>
        <charset val="204"/>
      </rPr>
      <t>/t</t>
    </r>
  </si>
  <si>
    <t>COST OF TRANSSHIPMENTON BOARDER TERMINAL + RAIL TRANPORT 1520MM  
from UA border to terminal</t>
  </si>
  <si>
    <t>UKRAINE/EU TRANSSHIPMENT POINT</t>
  </si>
  <si>
    <t>STORAGE (if will be)</t>
  </si>
  <si>
    <t>processing of transit customs declaration (T1, DSK)</t>
  </si>
  <si>
    <t>square steel billets (NHM code 7207)</t>
  </si>
  <si>
    <t>RAIL TRANSPORT 1435mm FROM 
BOARDER TERMINAL TO…</t>
  </si>
  <si>
    <t>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</si>
</sst>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9"/>
      <color theme="1"/>
      <name val="Aptos Narrow"/>
      <family val="2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5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1" defaultTableStyle="TableStyleMedium2" defaultPivotStyle="PivotStyleLight16">
    <tableStyle name="Invisible" pivot="0" table="0" count="0" xr9:uid="{D809EFEB-D909-41C5-A36F-0E327AFA82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J49"/>
  <sheetViews>
    <sheetView showGridLines="0" tabSelected="1" zoomScale="70" zoomScaleNormal="70" workbookViewId="0">
      <pane ySplit="4" topLeftCell="A5" activePane="bottomLeft" state="frozen"/>
      <selection pane="bottomLeft" activeCell="J25" sqref="J25"/>
    </sheetView>
  </sheetViews>
  <sheetFormatPr defaultColWidth="8.88671875" defaultRowHeight="13.2" x14ac:dyDescent="0.3"/>
  <cols>
    <col min="1" max="1" width="1.6640625" style="1" customWidth="1"/>
    <col min="2" max="2" width="46" style="4" customWidth="1"/>
    <col min="3" max="3" width="16.33203125" style="4" customWidth="1"/>
    <col min="4" max="4" width="13.109375" style="4" customWidth="1"/>
    <col min="5" max="5" width="11.109375" style="4" customWidth="1"/>
    <col min="6" max="6" width="10.6640625" style="4" customWidth="1"/>
    <col min="7" max="7" width="12.88671875" style="4" customWidth="1"/>
    <col min="8" max="16384" width="8.88671875" style="1"/>
  </cols>
  <sheetData>
    <row r="1" spans="2:7" x14ac:dyDescent="0.3">
      <c r="B1" s="3" t="s">
        <v>37</v>
      </c>
    </row>
    <row r="3" spans="2:7" ht="13.8" x14ac:dyDescent="0.3">
      <c r="B3" s="5" t="s">
        <v>0</v>
      </c>
      <c r="C3" s="41" t="s">
        <v>55</v>
      </c>
      <c r="D3" s="41"/>
      <c r="E3" s="41"/>
      <c r="F3" s="41"/>
      <c r="G3" s="41"/>
    </row>
    <row r="4" spans="2:7" ht="13.8" x14ac:dyDescent="0.3">
      <c r="B4" s="5" t="s">
        <v>38</v>
      </c>
      <c r="C4" s="26"/>
      <c r="D4" s="26"/>
      <c r="E4" s="26"/>
      <c r="F4" s="26"/>
      <c r="G4" s="26"/>
    </row>
    <row r="5" spans="2:7" s="2" customFormat="1" x14ac:dyDescent="0.3">
      <c r="B5" s="6"/>
      <c r="C5" s="6"/>
      <c r="D5" s="6"/>
      <c r="E5" s="6"/>
      <c r="F5" s="6"/>
      <c r="G5" s="18" t="s">
        <v>50</v>
      </c>
    </row>
    <row r="6" spans="2:7" s="2" customFormat="1" ht="30.6" x14ac:dyDescent="0.3">
      <c r="B6" s="7" t="s">
        <v>1</v>
      </c>
      <c r="C6" s="8" t="s">
        <v>2</v>
      </c>
      <c r="D6" s="9" t="s">
        <v>52</v>
      </c>
      <c r="E6" s="7" t="s">
        <v>3</v>
      </c>
      <c r="F6" s="7" t="s">
        <v>4</v>
      </c>
      <c r="G6" s="7" t="s">
        <v>5</v>
      </c>
    </row>
    <row r="7" spans="2:7" s="2" customFormat="1" ht="39.6" x14ac:dyDescent="0.3">
      <c r="B7" s="10" t="s">
        <v>51</v>
      </c>
      <c r="C7" s="39"/>
      <c r="D7" s="39"/>
      <c r="E7" s="39"/>
      <c r="F7" s="39"/>
      <c r="G7" s="38"/>
    </row>
    <row r="8" spans="2:7" s="2" customFormat="1" ht="39.6" x14ac:dyDescent="0.3">
      <c r="B8" s="10" t="s">
        <v>42</v>
      </c>
      <c r="C8" s="39"/>
      <c r="D8" s="39"/>
      <c r="E8" s="39"/>
      <c r="F8" s="39"/>
      <c r="G8" s="38"/>
    </row>
    <row r="9" spans="2:7" s="2" customFormat="1" ht="26.4" x14ac:dyDescent="0.3">
      <c r="B9" s="10" t="s">
        <v>43</v>
      </c>
      <c r="C9" s="39"/>
      <c r="D9" s="39"/>
      <c r="E9" s="39"/>
      <c r="F9" s="39"/>
      <c r="G9" s="38"/>
    </row>
    <row r="12" spans="2:7" ht="39.6" x14ac:dyDescent="0.3">
      <c r="B12" s="15" t="s">
        <v>1</v>
      </c>
      <c r="C12" s="7" t="s">
        <v>7</v>
      </c>
      <c r="D12" s="7" t="s">
        <v>49</v>
      </c>
      <c r="E12" s="1"/>
      <c r="F12" s="1"/>
      <c r="G12" s="1"/>
    </row>
    <row r="13" spans="2:7" x14ac:dyDescent="0.3">
      <c r="B13" s="17" t="s">
        <v>36</v>
      </c>
      <c r="C13" s="8"/>
      <c r="D13" s="18" t="s">
        <v>50</v>
      </c>
      <c r="E13" s="1"/>
      <c r="F13" s="1"/>
      <c r="G13" s="1"/>
    </row>
    <row r="14" spans="2:7" x14ac:dyDescent="0.3">
      <c r="B14" s="30" t="s">
        <v>56</v>
      </c>
      <c r="C14" s="12" t="s">
        <v>8</v>
      </c>
      <c r="D14" s="38"/>
      <c r="E14" s="1"/>
      <c r="F14" s="1"/>
      <c r="G14" s="1"/>
    </row>
    <row r="15" spans="2:7" x14ac:dyDescent="0.3">
      <c r="B15" s="31"/>
      <c r="C15" s="12" t="s">
        <v>9</v>
      </c>
      <c r="D15" s="38"/>
      <c r="E15" s="1"/>
      <c r="F15" s="1"/>
      <c r="G15" s="1"/>
    </row>
    <row r="16" spans="2:7" x14ac:dyDescent="0.3">
      <c r="B16" s="31"/>
      <c r="C16" s="12" t="s">
        <v>10</v>
      </c>
      <c r="D16" s="38"/>
      <c r="E16" s="1"/>
      <c r="F16" s="1"/>
      <c r="G16" s="1"/>
    </row>
    <row r="17" spans="2:7" x14ac:dyDescent="0.3">
      <c r="B17" s="31"/>
      <c r="C17" s="12" t="s">
        <v>44</v>
      </c>
      <c r="D17" s="38"/>
      <c r="E17" s="1"/>
      <c r="F17" s="1"/>
      <c r="G17" s="1"/>
    </row>
    <row r="18" spans="2:7" x14ac:dyDescent="0.3">
      <c r="B18" s="31"/>
      <c r="C18" s="12" t="s">
        <v>45</v>
      </c>
      <c r="D18" s="38"/>
      <c r="E18" s="1"/>
      <c r="F18" s="1"/>
      <c r="G18" s="1"/>
    </row>
    <row r="19" spans="2:7" x14ac:dyDescent="0.3">
      <c r="B19" s="31"/>
      <c r="C19" s="12" t="s">
        <v>46</v>
      </c>
      <c r="D19" s="38"/>
      <c r="E19" s="1"/>
      <c r="F19" s="1"/>
      <c r="G19" s="1"/>
    </row>
    <row r="20" spans="2:7" x14ac:dyDescent="0.3">
      <c r="B20" s="31"/>
      <c r="C20" s="19" t="s">
        <v>47</v>
      </c>
      <c r="D20" s="40"/>
      <c r="E20" s="1"/>
      <c r="F20" s="1"/>
      <c r="G20" s="1"/>
    </row>
    <row r="21" spans="2:7" x14ac:dyDescent="0.3">
      <c r="B21" s="31"/>
      <c r="C21" s="19">
        <v>2500</v>
      </c>
      <c r="D21" s="40"/>
      <c r="E21" s="1"/>
      <c r="F21" s="1"/>
      <c r="G21" s="1"/>
    </row>
    <row r="22" spans="2:7" x14ac:dyDescent="0.3">
      <c r="B22" s="10" t="s">
        <v>48</v>
      </c>
      <c r="C22" s="12"/>
      <c r="D22" s="38"/>
      <c r="E22" s="1"/>
      <c r="F22" s="1"/>
      <c r="G22" s="1"/>
    </row>
    <row r="23" spans="2:7" x14ac:dyDescent="0.3">
      <c r="G23" s="16"/>
    </row>
    <row r="24" spans="2:7" x14ac:dyDescent="0.3">
      <c r="B24" s="7" t="s">
        <v>11</v>
      </c>
      <c r="C24" s="7" t="s">
        <v>12</v>
      </c>
      <c r="D24" s="7" t="s">
        <v>13</v>
      </c>
      <c r="E24" s="7" t="s">
        <v>14</v>
      </c>
    </row>
    <row r="25" spans="2:7" x14ac:dyDescent="0.3">
      <c r="B25" s="30" t="s">
        <v>53</v>
      </c>
      <c r="C25" s="13" t="s">
        <v>15</v>
      </c>
      <c r="D25" s="13" t="s">
        <v>57</v>
      </c>
      <c r="E25" s="11"/>
    </row>
    <row r="26" spans="2:7" x14ac:dyDescent="0.3">
      <c r="B26" s="31"/>
      <c r="C26" s="13" t="s">
        <v>16</v>
      </c>
      <c r="D26" s="13" t="s">
        <v>17</v>
      </c>
      <c r="E26" s="11"/>
    </row>
    <row r="27" spans="2:7" x14ac:dyDescent="0.3">
      <c r="B27" s="31"/>
      <c r="C27" s="13" t="s">
        <v>18</v>
      </c>
      <c r="D27" s="13" t="s">
        <v>19</v>
      </c>
      <c r="E27" s="11"/>
    </row>
    <row r="28" spans="2:7" x14ac:dyDescent="0.3">
      <c r="B28" s="32"/>
      <c r="C28" s="13" t="s">
        <v>6</v>
      </c>
      <c r="D28" s="13" t="s">
        <v>6</v>
      </c>
      <c r="E28" s="10"/>
    </row>
    <row r="30" spans="2:7" ht="39.6" x14ac:dyDescent="0.3">
      <c r="B30" s="23" t="s">
        <v>20</v>
      </c>
      <c r="C30" s="33"/>
      <c r="D30" s="34"/>
      <c r="E30" s="7" t="s">
        <v>21</v>
      </c>
      <c r="F30" s="7" t="s">
        <v>13</v>
      </c>
      <c r="G30" s="7" t="s">
        <v>22</v>
      </c>
    </row>
    <row r="31" spans="2:7" x14ac:dyDescent="0.3">
      <c r="B31" s="27" t="s">
        <v>23</v>
      </c>
      <c r="C31" s="28"/>
      <c r="D31" s="29"/>
      <c r="E31" s="11"/>
      <c r="F31" s="11"/>
      <c r="G31" s="38"/>
    </row>
    <row r="32" spans="2:7" x14ac:dyDescent="0.3">
      <c r="B32" s="35" t="s">
        <v>54</v>
      </c>
      <c r="C32" s="36"/>
      <c r="D32" s="37"/>
      <c r="E32" s="11"/>
      <c r="F32" s="11"/>
      <c r="G32" s="38"/>
    </row>
    <row r="33" spans="2:7" x14ac:dyDescent="0.3">
      <c r="B33" s="27" t="s">
        <v>25</v>
      </c>
      <c r="C33" s="28"/>
      <c r="D33" s="29"/>
      <c r="E33" s="11"/>
      <c r="F33" s="11"/>
      <c r="G33" s="38"/>
    </row>
    <row r="34" spans="2:7" x14ac:dyDescent="0.3">
      <c r="B34" s="35" t="s">
        <v>27</v>
      </c>
      <c r="C34" s="36"/>
      <c r="D34" s="37"/>
      <c r="E34" s="11"/>
      <c r="F34" s="11"/>
      <c r="G34" s="38"/>
    </row>
    <row r="35" spans="2:7" x14ac:dyDescent="0.3">
      <c r="B35" s="27" t="s">
        <v>24</v>
      </c>
      <c r="C35" s="28"/>
      <c r="D35" s="29"/>
      <c r="E35" s="11"/>
      <c r="F35" s="11"/>
      <c r="G35" s="38"/>
    </row>
    <row r="36" spans="2:7" x14ac:dyDescent="0.3">
      <c r="B36" s="27" t="s">
        <v>39</v>
      </c>
      <c r="C36" s="28"/>
      <c r="D36" s="29"/>
      <c r="E36" s="11"/>
      <c r="F36" s="11"/>
      <c r="G36" s="38"/>
    </row>
    <row r="37" spans="2:7" x14ac:dyDescent="0.3">
      <c r="B37" s="27" t="s">
        <v>40</v>
      </c>
      <c r="C37" s="28"/>
      <c r="D37" s="29"/>
      <c r="E37" s="11"/>
      <c r="F37" s="11"/>
      <c r="G37" s="38"/>
    </row>
    <row r="38" spans="2:7" ht="26.4" x14ac:dyDescent="0.3">
      <c r="B38" s="20" t="s">
        <v>33</v>
      </c>
      <c r="C38" s="21"/>
      <c r="D38" s="22"/>
      <c r="E38" s="11"/>
      <c r="F38" s="11" t="s">
        <v>35</v>
      </c>
      <c r="G38" s="38"/>
    </row>
    <row r="39" spans="2:7" x14ac:dyDescent="0.3">
      <c r="B39" s="27" t="s">
        <v>28</v>
      </c>
      <c r="C39" s="28"/>
      <c r="D39" s="29"/>
      <c r="E39" s="11"/>
      <c r="F39" s="11"/>
      <c r="G39" s="38"/>
    </row>
    <row r="40" spans="2:7" ht="26.4" x14ac:dyDescent="0.3">
      <c r="B40" s="20" t="s">
        <v>34</v>
      </c>
      <c r="C40" s="21"/>
      <c r="D40" s="22"/>
      <c r="E40" s="11"/>
      <c r="F40" s="11" t="s">
        <v>35</v>
      </c>
      <c r="G40" s="38"/>
    </row>
    <row r="41" spans="2:7" ht="26.4" x14ac:dyDescent="0.3">
      <c r="B41" s="20" t="s">
        <v>41</v>
      </c>
      <c r="C41" s="21"/>
      <c r="D41" s="22"/>
      <c r="E41" s="11"/>
      <c r="F41" s="11" t="s">
        <v>35</v>
      </c>
      <c r="G41" s="38"/>
    </row>
    <row r="42" spans="2:7" x14ac:dyDescent="0.3">
      <c r="B42" s="27" t="s">
        <v>26</v>
      </c>
      <c r="C42" s="28"/>
      <c r="D42" s="29"/>
      <c r="E42" s="11"/>
      <c r="F42" s="11"/>
      <c r="G42" s="38"/>
    </row>
    <row r="43" spans="2:7" x14ac:dyDescent="0.3">
      <c r="B43" s="27" t="s">
        <v>48</v>
      </c>
      <c r="C43" s="28"/>
      <c r="D43" s="29"/>
      <c r="E43" s="11"/>
      <c r="F43" s="11"/>
      <c r="G43" s="38"/>
    </row>
    <row r="45" spans="2:7" x14ac:dyDescent="0.3">
      <c r="B45" s="23" t="s">
        <v>29</v>
      </c>
      <c r="C45" s="24"/>
      <c r="D45" s="25"/>
      <c r="E45" s="7" t="s">
        <v>30</v>
      </c>
    </row>
    <row r="46" spans="2:7" x14ac:dyDescent="0.3">
      <c r="B46" s="20" t="s">
        <v>31</v>
      </c>
      <c r="C46" s="21"/>
      <c r="D46" s="22"/>
      <c r="E46" s="14"/>
    </row>
    <row r="47" spans="2:7" x14ac:dyDescent="0.3">
      <c r="B47" s="20" t="s">
        <v>6</v>
      </c>
      <c r="C47" s="21"/>
      <c r="D47" s="22"/>
      <c r="E47" s="12"/>
    </row>
    <row r="49" spans="2:3" x14ac:dyDescent="0.3">
      <c r="B49" s="11"/>
      <c r="C49" s="4" t="s">
        <v>32</v>
      </c>
    </row>
  </sheetData>
  <mergeCells count="21">
    <mergeCell ref="B30:D30"/>
    <mergeCell ref="B43:D43"/>
    <mergeCell ref="B34:D34"/>
    <mergeCell ref="B40:D40"/>
    <mergeCell ref="B41:D41"/>
    <mergeCell ref="B32:D32"/>
    <mergeCell ref="B35:D35"/>
    <mergeCell ref="B47:D47"/>
    <mergeCell ref="B45:D45"/>
    <mergeCell ref="B46:D46"/>
    <mergeCell ref="C3:G3"/>
    <mergeCell ref="B39:D39"/>
    <mergeCell ref="B37:D37"/>
    <mergeCell ref="B38:D38"/>
    <mergeCell ref="B36:D36"/>
    <mergeCell ref="B42:D42"/>
    <mergeCell ref="B31:D31"/>
    <mergeCell ref="B33:D33"/>
    <mergeCell ref="C4:G4"/>
    <mergeCell ref="B14:B21"/>
    <mergeCell ref="B25:B28"/>
  </mergeCells>
  <phoneticPr fontId="9" type="noConversion"/>
  <conditionalFormatting sqref="C7:G9 E31:G43">
    <cfRule type="containsBlanks" dxfId="4" priority="18">
      <formula>LEN(TRIM(C7))=0</formula>
    </cfRule>
  </conditionalFormatting>
  <conditionalFormatting sqref="D14:D22">
    <cfRule type="containsBlanks" dxfId="3" priority="1">
      <formula>LEN(TRIM(D14))=0</formula>
    </cfRule>
  </conditionalFormatting>
  <conditionalFormatting sqref="E25:E27">
    <cfRule type="containsBlanks" dxfId="2" priority="14">
      <formula>LEN(TRIM(E25))=0</formula>
    </cfRule>
  </conditionalFormatting>
  <conditionalFormatting sqref="E46">
    <cfRule type="containsBlanks" dxfId="1" priority="12">
      <formula>LEN(TRIM(E46))=0</formula>
    </cfRule>
  </conditionalFormatting>
  <conditionalFormatting sqref="B49">
    <cfRule type="containsBlanks" dxfId="0" priority="11">
      <formula>LEN(TRIM(B49))=0</formula>
    </cfRule>
  </conditionalFormatting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4A8AC-9F50-4AC3-BD2C-2B9F3D671A6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7" ma:contentTypeDescription="Создание документа." ma:contentTypeScope="" ma:versionID="df0d353f4322e4cdf15405655e94a134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b51e9b4d8fa9bf5a19731ecdcc6316c8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780C81-39C9-44DC-8C73-D46F4A55F6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C96B7D-BC24-4CCA-AB6D-5F57CFFEDB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75807A-67AC-4467-B652-3951DC3707D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3f4e305-7df0-4dcc-bacf-2ebbb49ec4ea"/>
    <ds:schemaRef ds:uri="http://schemas.microsoft.com/office/2006/documentManagement/types"/>
    <ds:schemaRef ds:uri="2b983aa1-0941-4d2e-aa59-ee9a5c43cade"/>
    <ds:schemaRef ds:uri="http://www.w3.org/XML/1998/namespace"/>
    <ds:schemaRef ds:uri="http://purl.org/dc/dcmitype/"/>
    <ds:schemaRef ds:uri="ca20b2cd-7cf6-4d07-8341-8523db0d9d50"/>
    <ds:schemaRef ds:uri="bbeb8e98-5bdc-43c0-9470-eed10d9455f0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Offer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Вербицкая Ольга Владимировна</dc:creator>
  <cp:lastModifiedBy>Andriy Dobrovolskyy</cp:lastModifiedBy>
  <dcterms:created xsi:type="dcterms:W3CDTF">2023-03-28T09:18:52Z</dcterms:created>
  <dcterms:modified xsi:type="dcterms:W3CDTF">2026-01-21T12:45:26Z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2023-03-28T09:18:52Z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458c076d-ea65-4461-952f-99539ae1081d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MediaServiceImageTags">
    <vt:lpwstr/>
  </property>
</Properties>
</file>